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\Documentos\INMMUJER\2022\4to TRIMESTRE  2022 CUENTA PUBLICA\"/>
    </mc:Choice>
  </mc:AlternateContent>
  <bookViews>
    <workbookView xWindow="0" yWindow="0" windowWidth="20490" windowHeight="7620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C17" i="1"/>
  <c r="D13" i="1"/>
  <c r="C13" i="1"/>
  <c r="B13" i="1"/>
  <c r="B17" i="1" s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<sst xmlns="http://schemas.openxmlformats.org/spreadsheetml/2006/main" count="26" uniqueCount="18">
  <si>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</si>
  <si>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</si>
  <si>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</si>
  <si>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</si>
  <si>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</si>
  <si>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</si>
  <si>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</si>
  <si>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</si>
  <si>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</si>
  <si>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</si>
  <si>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</si>
  <si>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</si>
  <si>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</si>
  <si>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</si>
  <si>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</si>
  <si>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</si>
  <si>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</si>
  <si>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INSTITUTO MUNICIPAL DE LAS MUJERES
Indicadores de Postura Fiscal
Del 01/01/2022 AL 31/12/2022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</si>
</sst>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topLeftCell="A6" workbookViewId="0">
      <selection activeCell="B28" sqref="B28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17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/>
      <c r="C5" s="6"/>
      <c r="D5" s="6"/>
    </row>
    <row r="6" spans="1:4" ht="12.95" customHeight="1" x14ac:dyDescent="0.2">
      <c r="A6" s="12" t="s">
        <v>11</v>
      </c>
      <c r="B6" s="7">
        <v>26615768.653768916</v>
      </c>
      <c r="C6" s="7">
        <v>26615769.050000001</v>
      </c>
      <c r="D6" s="7">
        <v>26615769.052817233</v>
      </c>
    </row>
    <row r="7" spans="1:4" ht="12.95" customHeight="1" x14ac:dyDescent="0.2">
      <c r="A7" s="12" t="s">
        <v>12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/>
      <c r="C9" s="6"/>
      <c r="D9" s="6"/>
    </row>
    <row r="10" spans="1:4" ht="12.95" customHeight="1" x14ac:dyDescent="0.2">
      <c r="A10" s="12" t="s">
        <v>14</v>
      </c>
      <c r="B10" s="7">
        <v>26615768.65063094</v>
      </c>
      <c r="C10" s="7">
        <v>19053867.199999996</v>
      </c>
      <c r="D10" s="7">
        <v>17345025.75</v>
      </c>
    </row>
    <row r="11" spans="1:4" ht="12.95" customHeight="1" x14ac:dyDescent="0.2">
      <c r="A11" s="12" t="s">
        <v>15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+B6-B10</f>
        <v>3.1379759311676025E-3</v>
      </c>
      <c r="C13" s="6">
        <f t="shared" ref="C13:D13" si="0">+C6-C10</f>
        <v>7561901.8500000052</v>
      </c>
      <c r="D13" s="6">
        <f t="shared" si="0"/>
        <v>9270743.3028172329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6</v>
      </c>
      <c r="B17" s="6">
        <f>+B13</f>
        <v>3.1379759311676025E-3</v>
      </c>
      <c r="C17" s="6">
        <f>+C13</f>
        <v>7561901.8500000052</v>
      </c>
      <c r="D17" s="6">
        <f>+D13</f>
        <v>9270743.3028172329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/>
      <c r="C19" s="7"/>
      <c r="D19" s="7"/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7</v>
      </c>
      <c r="B21" s="6"/>
      <c r="C21" s="6"/>
      <c r="D21" s="6"/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/>
      <c r="C29" s="6"/>
      <c r="D29" s="6"/>
    </row>
  </sheetData>
  <mergeCells count="1">
    <mergeCell ref="A1:D1"/>
  </mergeCells>
  <pageMargins left="0.7" right="0.7" top="0.75" bottom="0.75" header="0.3" footer="0.3"/>
  <pageSetup paperSize="9" orientation="portrait" r:id="rId1"/>
  <ignoredErrors>
    <ignoredError sqref="B25:D25 B27: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ACER</cp:lastModifiedBy>
  <dcterms:created xsi:type="dcterms:W3CDTF">2018-03-09T18:25:40Z</dcterms:created>
  <dcterms:modified xsi:type="dcterms:W3CDTF">2023-02-17T23:07:39Z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